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20" windowHeight="4890" activeTab="0"/>
  </bookViews>
  <sheets>
    <sheet name="達成率計算" sheetId="1" r:id="rId1"/>
    <sheet name="パーセント表示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<sst xmlns="http://schemas.openxmlformats.org/spreadsheetml/2006/main" count="22" uniqueCount="11">
  <si>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第1四半期</t>
  </si>
  <si>
    <t>第2四半期</t>
  </si>
  <si>
    <t>第3四半期</t>
  </si>
  <si>
    <t>第4四半期</t>
  </si>
  <si>
    <t>合計</t>
  </si>
  <si>
    <t>達成率</t>
  </si>
  <si>
    <t>営業1課</t>
  </si>
  <si>
    <t>営業2課</t>
  </si>
  <si>
    <t>営業3課</t>
  </si>
  <si>
    <t>実績値</t>
  </si>
  <si>
    <t>目標値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</si>
</sst>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10" fontId="0" fillId="0" borderId="0" xfId="42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8" width="11.00390625" style="0" customWidth="1"/>
  </cols>
  <sheetData>
    <row r="1" spans="2:8" ht="14.25"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10</v>
      </c>
      <c r="H1" s="2" t="s">
        <v>5</v>
      </c>
    </row>
    <row r="2" spans="1:8" ht="14.25">
      <c r="A2" s="2" t="s">
        <v>6</v>
      </c>
      <c r="B2" s="3">
        <v>50</v>
      </c>
      <c r="C2" s="3">
        <v>50</v>
      </c>
      <c r="D2" s="3">
        <v>50</v>
      </c>
      <c r="E2" s="3">
        <v>50</v>
      </c>
      <c r="F2" s="3">
        <f>SUM(B2:E2)</f>
        <v>200</v>
      </c>
      <c r="G2" s="3">
        <v>300</v>
      </c>
      <c r="H2">
        <f>F2/G2</f>
        <v>0.6666666666666666</v>
      </c>
    </row>
    <row r="3" spans="1:8" ht="14.25">
      <c r="A3" s="2" t="s">
        <v>7</v>
      </c>
      <c r="B3" s="3">
        <v>100</v>
      </c>
      <c r="C3" s="3">
        <v>100</v>
      </c>
      <c r="D3" s="3">
        <v>100</v>
      </c>
      <c r="E3" s="3">
        <v>100</v>
      </c>
      <c r="F3" s="3">
        <f>SUM(B3:E3)</f>
        <v>400</v>
      </c>
      <c r="G3" s="3">
        <v>400</v>
      </c>
      <c r="H3">
        <f>F3/G3</f>
        <v>1</v>
      </c>
    </row>
    <row r="4" spans="1:8" ht="14.25">
      <c r="A4" s="2" t="s">
        <v>8</v>
      </c>
      <c r="B4" s="3">
        <v>50</v>
      </c>
      <c r="C4" s="3">
        <v>100</v>
      </c>
      <c r="D4" s="3">
        <v>100</v>
      </c>
      <c r="E4" s="3">
        <v>150</v>
      </c>
      <c r="F4" s="3">
        <f>SUM(B4:E4)</f>
        <v>400</v>
      </c>
      <c r="G4" s="3">
        <v>500</v>
      </c>
      <c r="H4">
        <f>F4/G4</f>
        <v>0.8</v>
      </c>
    </row>
    <row r="5" spans="1:8" ht="14.25">
      <c r="A5" s="2" t="s">
        <v>4</v>
      </c>
      <c r="B5" s="3">
        <f aca="true" t="shared" si="0" ref="B5:G5">SUM(B2:B4)</f>
        <v>200</v>
      </c>
      <c r="C5" s="3">
        <f t="shared" si="0"/>
        <v>250</v>
      </c>
      <c r="D5" s="3">
        <f t="shared" si="0"/>
        <v>250</v>
      </c>
      <c r="E5" s="3">
        <f t="shared" si="0"/>
        <v>300</v>
      </c>
      <c r="F5" s="3">
        <f t="shared" si="0"/>
        <v>1000</v>
      </c>
      <c r="G5" s="3">
        <f t="shared" si="0"/>
        <v>1200</v>
      </c>
      <c r="H5">
        <f>F5/G5</f>
        <v>0.8333333333333334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8" width="11.00390625" style="0" customWidth="1"/>
  </cols>
  <sheetData>
    <row r="1" spans="2:8" ht="14.25"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10</v>
      </c>
      <c r="H1" s="2" t="s">
        <v>5</v>
      </c>
    </row>
    <row r="2" spans="1:8" ht="14.25">
      <c r="A2" s="2" t="s">
        <v>6</v>
      </c>
      <c r="B2" s="3">
        <v>50</v>
      </c>
      <c r="C2" s="3">
        <v>50</v>
      </c>
      <c r="D2" s="3">
        <v>50</v>
      </c>
      <c r="E2" s="3">
        <v>50</v>
      </c>
      <c r="F2" s="3">
        <f>SUM(B2:E2)</f>
        <v>200</v>
      </c>
      <c r="G2" s="3">
        <v>300</v>
      </c>
      <c r="H2" s="1">
        <f>F2/G2</f>
        <v>0.6666666666666666</v>
      </c>
    </row>
    <row r="3" spans="1:8" ht="14.25">
      <c r="A3" s="2" t="s">
        <v>7</v>
      </c>
      <c r="B3" s="3">
        <v>100</v>
      </c>
      <c r="C3" s="3">
        <v>100</v>
      </c>
      <c r="D3" s="3">
        <v>100</v>
      </c>
      <c r="E3" s="3">
        <v>100</v>
      </c>
      <c r="F3" s="3">
        <f>SUM(B3:E3)</f>
        <v>400</v>
      </c>
      <c r="G3" s="3">
        <v>400</v>
      </c>
      <c r="H3" s="1">
        <f>F3/G3</f>
        <v>1</v>
      </c>
    </row>
    <row r="4" spans="1:8" ht="14.25">
      <c r="A4" s="2" t="s">
        <v>8</v>
      </c>
      <c r="B4" s="3">
        <v>50</v>
      </c>
      <c r="C4" s="3">
        <v>100</v>
      </c>
      <c r="D4" s="3">
        <v>100</v>
      </c>
      <c r="E4" s="3">
        <v>150</v>
      </c>
      <c r="F4" s="3">
        <f>SUM(B4:E4)</f>
        <v>400</v>
      </c>
      <c r="G4" s="3">
        <v>500</v>
      </c>
      <c r="H4" s="1">
        <f>F4/G4</f>
        <v>0.8</v>
      </c>
    </row>
    <row r="5" spans="1:8" ht="14.25">
      <c r="A5" s="2" t="s">
        <v>4</v>
      </c>
      <c r="B5" s="3">
        <f aca="true" t="shared" si="0" ref="B5:G5">SUM(B2:B4)</f>
        <v>200</v>
      </c>
      <c r="C5" s="3">
        <f t="shared" si="0"/>
        <v>250</v>
      </c>
      <c r="D5" s="3">
        <f t="shared" si="0"/>
        <v>250</v>
      </c>
      <c r="E5" s="3">
        <f t="shared" si="0"/>
        <v>300</v>
      </c>
      <c r="F5" s="3">
        <f t="shared" si="0"/>
        <v>1000</v>
      </c>
      <c r="G5" s="3">
        <f t="shared" si="0"/>
        <v>1200</v>
      </c>
      <c r="H5" s="1">
        <f>F5/G5</f>
        <v>0.8333333333333334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2009-03-09T02:17:02Z</dcterms:created>
  <dcterms:modified xsi:type="dcterms:W3CDTF">2009-03-16T01:55:56Z</dcterms:modified>
  <cp:category/>
  <cp:version/>
  <cp:contentType/>
  <cp:contentStatus/>
</cp:coreProperties>
</file>